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4xr\OneDrive - University of Virginia\Desktop\7_Deliverables\Website Draft_28June2024\"/>
    </mc:Choice>
  </mc:AlternateContent>
  <bookViews>
    <workbookView xWindow="0" yWindow="0" windowWidth="20490" windowHeight="6600"/>
  </bookViews>
  <sheets>
    <sheet name="Total Po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<sst xmlns="http://schemas.openxmlformats.org/spreadsheetml/2006/main" count="58" uniqueCount="58">
  <si>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</si>
  <si>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</si>
  <si>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</si>
  <si>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</si>
  <si>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</si>
  <si>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</si>
  <si>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</si>
  <si>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</si>
  <si>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</si>
  <si>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</si>
  <si>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</si>
  <si>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</si>
  <si>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</si>
  <si>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</si>
  <si>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</si>
  <si>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</si>
  <si>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</si>
  <si>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</si>
  <si>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</si>
  <si>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</si>
  <si>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</si>
  <si>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</si>
  <si>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</si>
  <si>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</si>
  <si>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</si>
  <si>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</si>
  <si>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</si>
  <si>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</si>
  <si>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</si>
  <si>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</si>
  <si>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</si>
  <si>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</si>
  <si>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</si>
  <si>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</si>
  <si>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</si>
  <si>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</si>
  <si>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</si>
  <si>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</si>
  <si>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</si>
  <si>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</si>
  <si>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</si>
  <si>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</si>
  <si>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</si>
  <si>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</si>
  <si>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</si>
  <si>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</si>
  <si>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</si>
  <si>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</si>
  <si>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</si>
  <si>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</si>
  <si>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</si>
  <si>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</si>
  <si>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FIPS</t>
  </si>
  <si>
    <t>Geography Name</t>
  </si>
  <si>
    <t>Total Population</t>
  </si>
  <si>
    <t>Subgroups may not sum to total due to rounding</t>
  </si>
  <si>
    <t>Total Population for the U.S., the 50 States, and the District of Columbia: Census 2020 and Projections 2030-2050</t>
  </si>
  <si>
    <t>Released on July 1, 2024 by the University of Virginia, Weldon Cooper Center for Public Service, https://www.coopercenter.org/national-population-projections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</si>
</sst>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7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  <font>
      <b/>
      <sz val="14"/>
      <color theme="3"/>
      <name val="Calibri"/>
      <family val="2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0" fillId="2" borderId="0" xfId="0" applyNumberFormat="1" applyFill="1"/>
    <xf numFmtId="165" fontId="2" fillId="2" borderId="6" xfId="0" applyNumberFormat="1" applyFont="1" applyFill="1" applyBorder="1" applyAlignment="1">
      <alignment horizontal="right" indent="1"/>
    </xf>
    <xf numFmtId="165" fontId="1" fillId="2" borderId="6" xfId="0" applyNumberFormat="1" applyFont="1" applyFill="1" applyBorder="1" applyAlignment="1">
      <alignment horizontal="right" indent="1"/>
    </xf>
    <xf numFmtId="165" fontId="1" fillId="2" borderId="7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3" fontId="2" fillId="2" borderId="8" xfId="0" applyNumberFormat="1" applyFont="1" applyFill="1" applyBorder="1" applyAlignment="1">
      <alignment horizontal="right" indent="1"/>
    </xf>
    <xf numFmtId="3" fontId="1" fillId="2" borderId="0" xfId="0" applyNumberFormat="1" applyFont="1" applyFill="1" applyBorder="1" applyAlignment="1">
      <alignment horizontal="right" indent="1"/>
    </xf>
    <xf numFmtId="3" fontId="1" fillId="2" borderId="8" xfId="0" applyNumberFormat="1" applyFont="1" applyFill="1" applyBorder="1" applyAlignment="1">
      <alignment horizontal="right" indent="1"/>
    </xf>
    <xf numFmtId="3" fontId="1" fillId="2" borderId="3" xfId="0" applyNumberFormat="1" applyFont="1" applyFill="1" applyBorder="1" applyAlignment="1">
      <alignment horizontal="right" indent="1"/>
    </xf>
    <xf numFmtId="3" fontId="1" fillId="2" borderId="4" xfId="0" applyNumberFormat="1" applyFont="1" applyFill="1" applyBorder="1" applyAlignment="1">
      <alignment horizontal="right" inden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2" borderId="0" xfId="2" applyFont="1" applyFill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</cellXfs>
  <cellStyles count="3">
    <cellStyle name="Comma 2" xfId="1"/>
    <cellStyle name="Normal" xfId="0" builtinId="0"/>
    <cellStyle name="Normal 2" xfId="2"/>
  </cellStyles>
  <dxfs count="2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workbookViewId="0">
      <pane ySplit="5" topLeftCell="A6" activePane="bottomLeft" state="frozen"/>
      <selection pane="bottomLeft" activeCell="A5" sqref="A5"/>
    </sheetView>
  </sheetViews>
  <sheetFormatPr defaultRowHeight="15"/>
  <cols>
    <col min="1" max="1" width="9.140625" style="2"/>
    <col min="2" max="2" width="18.7109375" style="1" bestFit="1" customWidth="1"/>
    <col min="3" max="3" width="14" style="1" bestFit="1" customWidth="1"/>
    <col min="4" max="6" width="12.42578125" style="1" bestFit="1" customWidth="1"/>
    <col min="7" max="16384" width="9.140625" style="1"/>
  </cols>
  <sheetData>
    <row r="1" spans="1:14" ht="25.5" customHeight="1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6.25" customHeight="1" thickBot="1">
      <c r="A2" s="33" t="s">
        <v>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75" thickBot="1">
      <c r="A3" s="25" t="s">
        <v>52</v>
      </c>
      <c r="B3" s="27" t="s">
        <v>53</v>
      </c>
      <c r="C3" s="29" t="s">
        <v>54</v>
      </c>
      <c r="D3" s="30"/>
      <c r="E3" s="30"/>
      <c r="F3" s="31"/>
    </row>
    <row r="4" spans="1:14" ht="16.5" thickTop="1" thickBot="1">
      <c r="A4" s="26"/>
      <c r="B4" s="28"/>
      <c r="C4" s="9">
        <v>2020</v>
      </c>
      <c r="D4" s="7">
        <v>2030</v>
      </c>
      <c r="E4" s="7">
        <v>2040</v>
      </c>
      <c r="F4" s="8">
        <v>2050</v>
      </c>
    </row>
    <row r="5" spans="1:14" s="12" customFormat="1">
      <c r="A5" s="10">
        <v>0</v>
      </c>
      <c r="B5" s="11" t="s">
        <v>0</v>
      </c>
      <c r="C5" s="16">
        <v>331449281</v>
      </c>
      <c r="D5" s="19">
        <v>349695864.83600509</v>
      </c>
      <c r="E5" s="19">
        <v>362293471.00603873</v>
      </c>
      <c r="F5" s="20">
        <v>371766981.53281736</v>
      </c>
    </row>
    <row r="6" spans="1:14">
      <c r="A6" s="3">
        <v>1</v>
      </c>
      <c r="B6" s="4" t="s">
        <v>1</v>
      </c>
      <c r="C6" s="17">
        <v>5024279</v>
      </c>
      <c r="D6" s="21">
        <v>5213941.9593999544</v>
      </c>
      <c r="E6" s="21">
        <v>5269411.9940482555</v>
      </c>
      <c r="F6" s="22">
        <v>5263068.8276395518</v>
      </c>
    </row>
    <row r="7" spans="1:14">
      <c r="A7" s="3">
        <v>2</v>
      </c>
      <c r="B7" s="4" t="s">
        <v>2</v>
      </c>
      <c r="C7" s="17">
        <v>733391</v>
      </c>
      <c r="D7" s="21">
        <v>751138.61348068446</v>
      </c>
      <c r="E7" s="21">
        <v>745730.94499167416</v>
      </c>
      <c r="F7" s="22">
        <v>731686.71969204536</v>
      </c>
    </row>
    <row r="8" spans="1:14">
      <c r="A8" s="3">
        <v>4</v>
      </c>
      <c r="B8" s="4" t="s">
        <v>3</v>
      </c>
      <c r="C8" s="17">
        <v>7151502</v>
      </c>
      <c r="D8" s="21">
        <v>7766235.8948013205</v>
      </c>
      <c r="E8" s="21">
        <v>8354030.2992708869</v>
      </c>
      <c r="F8" s="22">
        <v>8881011.7559838742</v>
      </c>
    </row>
    <row r="9" spans="1:14">
      <c r="A9" s="3">
        <v>5</v>
      </c>
      <c r="B9" s="4" t="s">
        <v>4</v>
      </c>
      <c r="C9" s="17">
        <v>3011524</v>
      </c>
      <c r="D9" s="21">
        <v>3084795.846413034</v>
      </c>
      <c r="E9" s="21">
        <v>3063116.9208203163</v>
      </c>
      <c r="F9" s="22">
        <v>3005949.3046633024</v>
      </c>
    </row>
    <row r="10" spans="1:14">
      <c r="A10" s="3">
        <v>6</v>
      </c>
      <c r="B10" s="4" t="s">
        <v>5</v>
      </c>
      <c r="C10" s="17">
        <v>39538223</v>
      </c>
      <c r="D10" s="21">
        <v>41321454.412962787</v>
      </c>
      <c r="E10" s="21">
        <v>42164453.29269436</v>
      </c>
      <c r="F10" s="22">
        <v>42520491.764124498</v>
      </c>
    </row>
    <row r="11" spans="1:14">
      <c r="A11" s="3">
        <v>8</v>
      </c>
      <c r="B11" s="4" t="s">
        <v>6</v>
      </c>
      <c r="C11" s="17">
        <v>5773714</v>
      </c>
      <c r="D11" s="21">
        <v>6387211.4132660571</v>
      </c>
      <c r="E11" s="21">
        <v>7050081.2537046131</v>
      </c>
      <c r="F11" s="22">
        <v>7690558.5704174414</v>
      </c>
    </row>
    <row r="12" spans="1:14">
      <c r="A12" s="3">
        <v>9</v>
      </c>
      <c r="B12" s="4" t="s">
        <v>7</v>
      </c>
      <c r="C12" s="17">
        <v>3605944</v>
      </c>
      <c r="D12" s="21">
        <v>3629971.1363854278</v>
      </c>
      <c r="E12" s="21">
        <v>3521129.0297373449</v>
      </c>
      <c r="F12" s="22">
        <v>3375527.4071430718</v>
      </c>
    </row>
    <row r="13" spans="1:14">
      <c r="A13" s="3">
        <v>10</v>
      </c>
      <c r="B13" s="4" t="s">
        <v>8</v>
      </c>
      <c r="C13" s="17">
        <v>989948</v>
      </c>
      <c r="D13" s="21">
        <v>1063672.975783298</v>
      </c>
      <c r="E13" s="21">
        <v>1127462.7880623164</v>
      </c>
      <c r="F13" s="22">
        <v>1181074.3530534173</v>
      </c>
    </row>
    <row r="14" spans="1:14">
      <c r="A14" s="3">
        <v>11</v>
      </c>
      <c r="B14" s="4" t="s">
        <v>9</v>
      </c>
      <c r="C14" s="17">
        <v>689545</v>
      </c>
      <c r="D14" s="21">
        <v>761820.34899197798</v>
      </c>
      <c r="E14" s="21">
        <v>839353.09399886103</v>
      </c>
      <c r="F14" s="22">
        <v>913940.14248062251</v>
      </c>
    </row>
    <row r="15" spans="1:14">
      <c r="A15" s="3">
        <v>12</v>
      </c>
      <c r="B15" s="4" t="s">
        <v>10</v>
      </c>
      <c r="C15" s="17">
        <v>21538187</v>
      </c>
      <c r="D15" s="21">
        <v>23790046.180994146</v>
      </c>
      <c r="E15" s="21">
        <v>26202482.723461993</v>
      </c>
      <c r="F15" s="22">
        <v>28521379.819008172</v>
      </c>
    </row>
    <row r="16" spans="1:14">
      <c r="A16" s="3">
        <v>13</v>
      </c>
      <c r="B16" s="4" t="s">
        <v>11</v>
      </c>
      <c r="C16" s="17">
        <v>10711908</v>
      </c>
      <c r="D16" s="21">
        <v>11534245.404131707</v>
      </c>
      <c r="E16" s="21">
        <v>12262063.814451212</v>
      </c>
      <c r="F16" s="22">
        <v>12883055.783321418</v>
      </c>
    </row>
    <row r="17" spans="1:6">
      <c r="A17" s="3">
        <v>15</v>
      </c>
      <c r="B17" s="4" t="s">
        <v>12</v>
      </c>
      <c r="C17" s="17">
        <v>1455271</v>
      </c>
      <c r="D17" s="21">
        <v>1529813.6857199252</v>
      </c>
      <c r="E17" s="21">
        <v>1573524.5554215652</v>
      </c>
      <c r="F17" s="22">
        <v>1599519.1283096254</v>
      </c>
    </row>
    <row r="18" spans="1:6">
      <c r="A18" s="3">
        <v>16</v>
      </c>
      <c r="B18" s="4" t="s">
        <v>13</v>
      </c>
      <c r="C18" s="17">
        <v>1839106</v>
      </c>
      <c r="D18" s="21">
        <v>2066264.6063848652</v>
      </c>
      <c r="E18" s="21">
        <v>2330711.6931815208</v>
      </c>
      <c r="F18" s="22">
        <v>2598197.1621829136</v>
      </c>
    </row>
    <row r="19" spans="1:6">
      <c r="A19" s="3">
        <v>17</v>
      </c>
      <c r="B19" s="4" t="s">
        <v>14</v>
      </c>
      <c r="C19" s="17">
        <v>12812508</v>
      </c>
      <c r="D19" s="21">
        <v>12798927.800592208</v>
      </c>
      <c r="E19" s="21">
        <v>12288130.499614125</v>
      </c>
      <c r="F19" s="22">
        <v>11659474.347702384</v>
      </c>
    </row>
    <row r="20" spans="1:6">
      <c r="A20" s="3">
        <v>18</v>
      </c>
      <c r="B20" s="4" t="s">
        <v>15</v>
      </c>
      <c r="C20" s="17">
        <v>6785528</v>
      </c>
      <c r="D20" s="21">
        <v>7018842.962614065</v>
      </c>
      <c r="E20" s="21">
        <v>7062290.1083437586</v>
      </c>
      <c r="F20" s="22">
        <v>7022738.7452546703</v>
      </c>
    </row>
    <row r="21" spans="1:6">
      <c r="A21" s="3">
        <v>19</v>
      </c>
      <c r="B21" s="4" t="s">
        <v>16</v>
      </c>
      <c r="C21" s="17">
        <v>3190369</v>
      </c>
      <c r="D21" s="21">
        <v>3301783.5734247975</v>
      </c>
      <c r="E21" s="21">
        <v>3324567.3310771948</v>
      </c>
      <c r="F21" s="22">
        <v>3308282.5485984799</v>
      </c>
    </row>
    <row r="22" spans="1:6">
      <c r="A22" s="3">
        <v>20</v>
      </c>
      <c r="B22" s="4" t="s">
        <v>17</v>
      </c>
      <c r="C22" s="17">
        <v>2937880</v>
      </c>
      <c r="D22" s="21">
        <v>3002710.5780759854</v>
      </c>
      <c r="E22" s="21">
        <v>2972719.4050657703</v>
      </c>
      <c r="F22" s="22">
        <v>2908541.6879729806</v>
      </c>
    </row>
    <row r="23" spans="1:6">
      <c r="A23" s="3">
        <v>21</v>
      </c>
      <c r="B23" s="4" t="s">
        <v>18</v>
      </c>
      <c r="C23" s="17">
        <v>4505836</v>
      </c>
      <c r="D23" s="21">
        <v>4633880.8341481034</v>
      </c>
      <c r="E23" s="21">
        <v>4626152.924592006</v>
      </c>
      <c r="F23" s="22">
        <v>4564319.5224742861</v>
      </c>
    </row>
    <row r="24" spans="1:6">
      <c r="A24" s="3">
        <v>22</v>
      </c>
      <c r="B24" s="4" t="s">
        <v>19</v>
      </c>
      <c r="C24" s="17">
        <v>4657757</v>
      </c>
      <c r="D24" s="21">
        <v>4752752.1650289232</v>
      </c>
      <c r="E24" s="21">
        <v>4694904.5017160606</v>
      </c>
      <c r="F24" s="22">
        <v>4583416.1200747248</v>
      </c>
    </row>
    <row r="25" spans="1:6">
      <c r="A25" s="3">
        <v>23</v>
      </c>
      <c r="B25" s="4" t="s">
        <v>20</v>
      </c>
      <c r="C25" s="17">
        <v>1362359</v>
      </c>
      <c r="D25" s="21">
        <v>1388292.571491861</v>
      </c>
      <c r="E25" s="21">
        <v>1368934.2002027514</v>
      </c>
      <c r="F25" s="22">
        <v>1334028.4084958921</v>
      </c>
    </row>
    <row r="26" spans="1:6">
      <c r="A26" s="3">
        <v>24</v>
      </c>
      <c r="B26" s="4" t="s">
        <v>21</v>
      </c>
      <c r="C26" s="17">
        <v>6177224</v>
      </c>
      <c r="D26" s="21">
        <v>6494089.8572746906</v>
      </c>
      <c r="E26" s="21">
        <v>6680280.3244134784</v>
      </c>
      <c r="F26" s="22">
        <v>6791285.8617444122</v>
      </c>
    </row>
    <row r="27" spans="1:6">
      <c r="A27" s="3">
        <v>25</v>
      </c>
      <c r="B27" s="4" t="s">
        <v>22</v>
      </c>
      <c r="C27" s="17">
        <v>7029917</v>
      </c>
      <c r="D27" s="21">
        <v>7409395.2857788671</v>
      </c>
      <c r="E27" s="21">
        <v>7648478.0338228764</v>
      </c>
      <c r="F27" s="22">
        <v>7802759.3621860752</v>
      </c>
    </row>
    <row r="28" spans="1:6">
      <c r="A28" s="3">
        <v>26</v>
      </c>
      <c r="B28" s="4" t="s">
        <v>23</v>
      </c>
      <c r="C28" s="17">
        <v>10077331</v>
      </c>
      <c r="D28" s="21">
        <v>10224497.144069441</v>
      </c>
      <c r="E28" s="21">
        <v>10022975.952415925</v>
      </c>
      <c r="F28" s="22">
        <v>9710293.3323017713</v>
      </c>
    </row>
    <row r="29" spans="1:6">
      <c r="A29" s="3">
        <v>27</v>
      </c>
      <c r="B29" s="4" t="s">
        <v>24</v>
      </c>
      <c r="C29" s="17">
        <v>5706494</v>
      </c>
      <c r="D29" s="21">
        <v>6023698.2850104868</v>
      </c>
      <c r="E29" s="21">
        <v>6231051.2970921835</v>
      </c>
      <c r="F29" s="22">
        <v>6370013.7977215797</v>
      </c>
    </row>
    <row r="30" spans="1:6">
      <c r="A30" s="3">
        <v>28</v>
      </c>
      <c r="B30" s="4" t="s">
        <v>25</v>
      </c>
      <c r="C30" s="17">
        <v>2961279</v>
      </c>
      <c r="D30" s="21">
        <v>2956771.6025782051</v>
      </c>
      <c r="E30" s="21">
        <v>2837018.7950437949</v>
      </c>
      <c r="F30" s="22">
        <v>2690218.6435543527</v>
      </c>
    </row>
    <row r="31" spans="1:6">
      <c r="A31" s="3">
        <v>29</v>
      </c>
      <c r="B31" s="4" t="s">
        <v>26</v>
      </c>
      <c r="C31" s="17">
        <v>6154913</v>
      </c>
      <c r="D31" s="21">
        <v>6281702.6910188589</v>
      </c>
      <c r="E31" s="21">
        <v>6206923.6308130622</v>
      </c>
      <c r="F31" s="22">
        <v>6061168.4898502678</v>
      </c>
    </row>
    <row r="32" spans="1:6">
      <c r="A32" s="3">
        <v>30</v>
      </c>
      <c r="B32" s="4" t="s">
        <v>27</v>
      </c>
      <c r="C32" s="17">
        <v>1084225</v>
      </c>
      <c r="D32" s="21">
        <v>1159875.050951825</v>
      </c>
      <c r="E32" s="21">
        <v>1222019.8451907109</v>
      </c>
      <c r="F32" s="22">
        <v>1272407.5616144766</v>
      </c>
    </row>
    <row r="33" spans="1:6">
      <c r="A33" s="3">
        <v>31</v>
      </c>
      <c r="B33" s="4" t="s">
        <v>28</v>
      </c>
      <c r="C33" s="17">
        <v>1961504</v>
      </c>
      <c r="D33" s="21">
        <v>2067877.7903938806</v>
      </c>
      <c r="E33" s="21">
        <v>2135297.1638524388</v>
      </c>
      <c r="F33" s="22">
        <v>2179077.6598911374</v>
      </c>
    </row>
    <row r="34" spans="1:6">
      <c r="A34" s="3">
        <v>32</v>
      </c>
      <c r="B34" s="4" t="s">
        <v>29</v>
      </c>
      <c r="C34" s="17">
        <v>3104614</v>
      </c>
      <c r="D34" s="21">
        <v>3437889.6937451838</v>
      </c>
      <c r="E34" s="21">
        <v>3799909.8321301783</v>
      </c>
      <c r="F34" s="22">
        <v>4150836.0065258276</v>
      </c>
    </row>
    <row r="35" spans="1:6">
      <c r="A35" s="3">
        <v>33</v>
      </c>
      <c r="B35" s="4" t="s">
        <v>30</v>
      </c>
      <c r="C35" s="17">
        <v>1377529</v>
      </c>
      <c r="D35" s="21">
        <v>1424739.2342157436</v>
      </c>
      <c r="E35" s="21">
        <v>1433346.8384585567</v>
      </c>
      <c r="F35" s="22">
        <v>1425109.1625648122</v>
      </c>
    </row>
    <row r="36" spans="1:6">
      <c r="A36" s="3">
        <v>34</v>
      </c>
      <c r="B36" s="4" t="s">
        <v>31</v>
      </c>
      <c r="C36" s="17">
        <v>9288994</v>
      </c>
      <c r="D36" s="21">
        <v>9675872.1954775602</v>
      </c>
      <c r="E36" s="21">
        <v>9828845.0254883375</v>
      </c>
      <c r="F36" s="22">
        <v>9867242.05879361</v>
      </c>
    </row>
    <row r="37" spans="1:6">
      <c r="A37" s="3">
        <v>35</v>
      </c>
      <c r="B37" s="4" t="s">
        <v>32</v>
      </c>
      <c r="C37" s="17">
        <v>2117522</v>
      </c>
      <c r="D37" s="21">
        <v>2162105.7700958732</v>
      </c>
      <c r="E37" s="21">
        <v>2137651.4391768533</v>
      </c>
      <c r="F37" s="22">
        <v>2088708.2296581869</v>
      </c>
    </row>
    <row r="38" spans="1:6">
      <c r="A38" s="3">
        <v>36</v>
      </c>
      <c r="B38" s="4" t="s">
        <v>33</v>
      </c>
      <c r="C38" s="17">
        <v>20201249</v>
      </c>
      <c r="D38" s="21">
        <v>20836092.153733529</v>
      </c>
      <c r="E38" s="21">
        <v>20883792.955728512</v>
      </c>
      <c r="F38" s="22">
        <v>20686328.590018127</v>
      </c>
    </row>
    <row r="39" spans="1:6">
      <c r="A39" s="3">
        <v>37</v>
      </c>
      <c r="B39" s="4" t="s">
        <v>34</v>
      </c>
      <c r="C39" s="17">
        <v>10439388</v>
      </c>
      <c r="D39" s="21">
        <v>11160159.060611062</v>
      </c>
      <c r="E39" s="21">
        <v>11747050.956483206</v>
      </c>
      <c r="F39" s="22">
        <v>12219916.869927056</v>
      </c>
    </row>
    <row r="40" spans="1:6">
      <c r="A40" s="3">
        <v>38</v>
      </c>
      <c r="B40" s="4" t="s">
        <v>35</v>
      </c>
      <c r="C40" s="17">
        <v>779094</v>
      </c>
      <c r="D40" s="21">
        <v>867403.48371186946</v>
      </c>
      <c r="E40" s="21">
        <v>966019.94958065893</v>
      </c>
      <c r="F40" s="22">
        <v>1063241.597046091</v>
      </c>
    </row>
    <row r="41" spans="1:6">
      <c r="A41" s="3">
        <v>39</v>
      </c>
      <c r="B41" s="4" t="s">
        <v>36</v>
      </c>
      <c r="C41" s="17">
        <v>11799448</v>
      </c>
      <c r="D41" s="21">
        <v>11999652.555418175</v>
      </c>
      <c r="E41" s="21">
        <v>11800007.035868041</v>
      </c>
      <c r="F41" s="22">
        <v>11467712.374594979</v>
      </c>
    </row>
    <row r="42" spans="1:6">
      <c r="A42" s="3">
        <v>40</v>
      </c>
      <c r="B42" s="4" t="s">
        <v>37</v>
      </c>
      <c r="C42" s="17">
        <v>3959353</v>
      </c>
      <c r="D42" s="21">
        <v>4121121.0667654136</v>
      </c>
      <c r="E42" s="21">
        <v>4181942.1445472948</v>
      </c>
      <c r="F42" s="22">
        <v>4193934.0616814755</v>
      </c>
    </row>
    <row r="43" spans="1:6">
      <c r="A43" s="3">
        <v>41</v>
      </c>
      <c r="B43" s="4" t="s">
        <v>38</v>
      </c>
      <c r="C43" s="17">
        <v>4237256</v>
      </c>
      <c r="D43" s="21">
        <v>4563424.8192822691</v>
      </c>
      <c r="E43" s="21">
        <v>4852674.7949715275</v>
      </c>
      <c r="F43" s="22">
        <v>5099791.3279651189</v>
      </c>
    </row>
    <row r="44" spans="1:6">
      <c r="A44" s="3">
        <v>42</v>
      </c>
      <c r="B44" s="4" t="s">
        <v>39</v>
      </c>
      <c r="C44" s="17">
        <v>13002700</v>
      </c>
      <c r="D44" s="21">
        <v>13231490.978781592</v>
      </c>
      <c r="E44" s="21">
        <v>13022170.764973111</v>
      </c>
      <c r="F44" s="22">
        <v>12665983.497858787</v>
      </c>
    </row>
    <row r="45" spans="1:6">
      <c r="A45" s="3">
        <v>44</v>
      </c>
      <c r="B45" s="4" t="s">
        <v>40</v>
      </c>
      <c r="C45" s="17">
        <v>1097379</v>
      </c>
      <c r="D45" s="21">
        <v>1131941.9133109816</v>
      </c>
      <c r="E45" s="21">
        <v>1134637.5743859769</v>
      </c>
      <c r="F45" s="22">
        <v>1124012.4259274087</v>
      </c>
    </row>
    <row r="46" spans="1:6">
      <c r="A46" s="3">
        <v>45</v>
      </c>
      <c r="B46" s="4" t="s">
        <v>41</v>
      </c>
      <c r="C46" s="17">
        <v>5118425</v>
      </c>
      <c r="D46" s="21">
        <v>5514500.7519329283</v>
      </c>
      <c r="E46" s="21">
        <v>5867090.0439792927</v>
      </c>
      <c r="F46" s="22">
        <v>6169077.6594060129</v>
      </c>
    </row>
    <row r="47" spans="1:6">
      <c r="A47" s="3">
        <v>46</v>
      </c>
      <c r="B47" s="4" t="s">
        <v>42</v>
      </c>
      <c r="C47" s="17">
        <v>886667</v>
      </c>
      <c r="D47" s="21">
        <v>944259.033493208</v>
      </c>
      <c r="E47" s="21">
        <v>988683.73308034905</v>
      </c>
      <c r="F47" s="22">
        <v>1023068.1388994332</v>
      </c>
    </row>
    <row r="48" spans="1:6">
      <c r="A48" s="3">
        <v>47</v>
      </c>
      <c r="B48" s="4" t="s">
        <v>43</v>
      </c>
      <c r="C48" s="17">
        <v>6910840</v>
      </c>
      <c r="D48" s="21">
        <v>7359518.9165155245</v>
      </c>
      <c r="E48" s="21">
        <v>7705470.0344561795</v>
      </c>
      <c r="F48" s="22">
        <v>7973147.0964359436</v>
      </c>
    </row>
    <row r="49" spans="1:6">
      <c r="A49" s="3">
        <v>48</v>
      </c>
      <c r="B49" s="4" t="s">
        <v>44</v>
      </c>
      <c r="C49" s="17">
        <v>29145505</v>
      </c>
      <c r="D49" s="21">
        <v>32463601.696590144</v>
      </c>
      <c r="E49" s="21">
        <v>36177044.314676486</v>
      </c>
      <c r="F49" s="22">
        <v>39842849.698430136</v>
      </c>
    </row>
    <row r="50" spans="1:6">
      <c r="A50" s="3">
        <v>49</v>
      </c>
      <c r="B50" s="4" t="s">
        <v>45</v>
      </c>
      <c r="C50" s="17">
        <v>3271616</v>
      </c>
      <c r="D50" s="21">
        <v>3699049.8315023053</v>
      </c>
      <c r="E50" s="21">
        <v>4209772.8375504371</v>
      </c>
      <c r="F50" s="22">
        <v>4734870.1350054462</v>
      </c>
    </row>
    <row r="51" spans="1:6">
      <c r="A51" s="3">
        <v>50</v>
      </c>
      <c r="B51" s="4" t="s">
        <v>46</v>
      </c>
      <c r="C51" s="17">
        <v>643077</v>
      </c>
      <c r="D51" s="21">
        <v>656319.14480112377</v>
      </c>
      <c r="E51" s="21">
        <v>648499.37688398245</v>
      </c>
      <c r="F51" s="22">
        <v>633264.26871211256</v>
      </c>
    </row>
    <row r="52" spans="1:6">
      <c r="A52" s="3">
        <v>51</v>
      </c>
      <c r="B52" s="4" t="s">
        <v>47</v>
      </c>
      <c r="C52" s="17">
        <v>8631393</v>
      </c>
      <c r="D52" s="21">
        <v>9129001.8887463026</v>
      </c>
      <c r="E52" s="21">
        <v>9468577.5405298192</v>
      </c>
      <c r="F52" s="22">
        <v>9705705.5996118318</v>
      </c>
    </row>
    <row r="53" spans="1:6">
      <c r="A53" s="3">
        <v>53</v>
      </c>
      <c r="B53" s="4" t="s">
        <v>48</v>
      </c>
      <c r="C53" s="17">
        <v>7705281</v>
      </c>
      <c r="D53" s="21">
        <v>8512354.8693866786</v>
      </c>
      <c r="E53" s="21">
        <v>9377816.831497049</v>
      </c>
      <c r="F53" s="22">
        <v>10210210.637738451</v>
      </c>
    </row>
    <row r="54" spans="1:6">
      <c r="A54" s="3">
        <v>54</v>
      </c>
      <c r="B54" s="4" t="s">
        <v>49</v>
      </c>
      <c r="C54" s="17">
        <v>1793716</v>
      </c>
      <c r="D54" s="21">
        <v>1750205.6631575709</v>
      </c>
      <c r="E54" s="21">
        <v>1628901.7088146622</v>
      </c>
      <c r="F54" s="22">
        <v>1498240.7451807882</v>
      </c>
    </row>
    <row r="55" spans="1:6">
      <c r="A55" s="3">
        <v>55</v>
      </c>
      <c r="B55" s="4" t="s">
        <v>50</v>
      </c>
      <c r="C55" s="17">
        <v>5893718</v>
      </c>
      <c r="D55" s="21">
        <v>6052524.5369294034</v>
      </c>
      <c r="E55" s="21">
        <v>6030729.8834475866</v>
      </c>
      <c r="F55" s="22">
        <v>5938600.7060773103</v>
      </c>
    </row>
    <row r="56" spans="1:6" ht="15.75" thickBot="1">
      <c r="A56" s="5">
        <v>56</v>
      </c>
      <c r="B56" s="6" t="s">
        <v>51</v>
      </c>
      <c r="C56" s="18">
        <v>576851</v>
      </c>
      <c r="D56" s="23">
        <v>586924.90663312201</v>
      </c>
      <c r="E56" s="23">
        <v>577538.97222959681</v>
      </c>
      <c r="F56" s="24">
        <v>561643.81730108778</v>
      </c>
    </row>
    <row r="57" spans="1:6">
      <c r="A57" s="14" t="s">
        <v>55</v>
      </c>
    </row>
    <row r="58" spans="1:6">
      <c r="A58" s="13"/>
    </row>
    <row r="59" spans="1:6">
      <c r="D59" s="15"/>
      <c r="E59" s="15"/>
      <c r="F59" s="15"/>
    </row>
  </sheetData>
  <mergeCells count="5">
    <mergeCell ref="A3:A4"/>
    <mergeCell ref="B3:B4"/>
    <mergeCell ref="C3:F3"/>
    <mergeCell ref="A1:L1"/>
    <mergeCell ref="A2:N2"/>
  </mergeCells>
  <conditionalFormatting sqref="A5:F56">
    <cfRule type="expression" dxfId="1" priority="1">
      <formula>MOD(ROW(),2)=1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Pop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rmt4x</dc:creator>
  <cp:lastModifiedBy>Sen, Shonel (ss4xr)</cp:lastModifiedBy>
  <dcterms:created xsi:type="dcterms:W3CDTF">2013-07-11T21:11:47Z</dcterms:created>
  <dcterms:modified xsi:type="dcterms:W3CDTF">2024-06-28T15:09:42Z</dcterms:modified>
</cp:coreProperties>
</file>